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1ER TRIMESTRE_ENERO-MARZO\"/>
    </mc:Choice>
  </mc:AlternateContent>
  <xr:revisionPtr revIDLastSave="0" documentId="8_{6C8FF30A-8B21-492F-9DC5-1605E6240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<sst xmlns="http://schemas.openxmlformats.org/spreadsheetml/2006/main" count="50" uniqueCount="32">
  <si>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</si>
  <si>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</si>
  <si>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</si>
  <si>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</si>
  <si>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</si>
  <si>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</si>
  <si>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</si>
  <si>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</si>
  <si>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</si>
  <si>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</si>
  <si>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</si>
  <si>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</si>
  <si>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</si>
  <si>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</si>
  <si>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</si>
  <si>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</si>
  <si>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</si>
  <si>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</si>
  <si>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</si>
  <si>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</si>
  <si>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</si>
  <si>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</si>
  <si>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MUJERES FUERTES</t>
  </si>
  <si>
    <t>5110</t>
  </si>
  <si>
    <t>BIENES MUEBLES</t>
  </si>
  <si>
    <t>DIRECCION GENERAL</t>
  </si>
  <si>
    <t>31120M26M010000</t>
  </si>
  <si>
    <t/>
  </si>
  <si>
    <t>5150</t>
  </si>
  <si>
    <t>5210</t>
  </si>
  <si>
    <t>5640</t>
  </si>
  <si>
    <t>Instituto Municipal de Salamanca para las Mujeres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</si>
</sst>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43" fontId="3" fillId="0" borderId="6" xfId="32" applyFont="1" applyBorder="1" applyAlignment="1" applyProtection="1">
      <alignment horizontal="center" vertical="center" wrapText="1"/>
      <protection locked="0"/>
    </xf>
  </cellXfs>
  <cellStyles count="33">
    <cellStyle name="Euro" xfId="3" xr:uid="{00000000-0005-0000-0000-000000000000}"/>
    <cellStyle name="Millares" xfId="32" builtinId="3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K14" sqref="K1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15000</v>
      </c>
      <c r="I4" s="10">
        <v>0</v>
      </c>
      <c r="J4" s="22">
        <v>15000</v>
      </c>
      <c r="K4" s="22">
        <v>15000</v>
      </c>
      <c r="L4" s="5">
        <v>0</v>
      </c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24000</v>
      </c>
      <c r="H5" s="10">
        <v>24000</v>
      </c>
      <c r="I5" s="10">
        <v>0</v>
      </c>
      <c r="J5" s="22">
        <v>24000</v>
      </c>
      <c r="K5" s="22">
        <v>24000</v>
      </c>
      <c r="L5" s="5">
        <v>0</v>
      </c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15000</v>
      </c>
      <c r="H6" s="10">
        <v>15000</v>
      </c>
      <c r="I6" s="10">
        <v>0</v>
      </c>
      <c r="J6" s="22">
        <v>15000</v>
      </c>
      <c r="K6" s="22">
        <v>15000</v>
      </c>
      <c r="L6" s="5">
        <v>0</v>
      </c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2000</v>
      </c>
      <c r="H7" s="10">
        <v>2000</v>
      </c>
      <c r="I7" s="10">
        <v>0</v>
      </c>
      <c r="J7" s="22">
        <v>2000</v>
      </c>
      <c r="K7" s="22">
        <v>2000</v>
      </c>
      <c r="L7" s="5">
        <v>0</v>
      </c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G8" s="11">
        <f>SUM(G4:G7)</f>
        <v>56000</v>
      </c>
      <c r="H8" s="11">
        <f>SUM(H4:H7)</f>
        <v>56000</v>
      </c>
      <c r="I8" s="11">
        <f>SUM(I4:I7)</f>
        <v>0</v>
      </c>
      <c r="P8" s="13">
        <f t="shared" ref="P8" si="0">IF(J8=0,0,L8/J8)</f>
        <v>0</v>
      </c>
      <c r="Q8" s="13">
        <f t="shared" ref="Q8" si="1">IF(L8=0,0,L8/K8)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IM206</cp:lastModifiedBy>
  <dcterms:created xsi:type="dcterms:W3CDTF">2023-06-21T19:35:53Z</dcterms:created>
  <dcterms:modified xsi:type="dcterms:W3CDTF">2024-04-30T15:23:26Z</dcterms:modified>
</cp:coreProperties>
</file>